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'Worksheet'!$A$1:$DU$1</definedName>
  </definedNames>
  <calcPr calcId="999999" calcMode="auto" calcCompleted="1" fullCalcOnLoad="0"/>
</workbook>
</file>

<file path=xl/sharedStrings.xml><?xml version="1.0" encoding="utf-8"?>
<sst xmlns="http://schemas.openxmlformats.org/spreadsheetml/2006/main" uniqueCount="126">
  <si>
    <t>Warengruppe</t>
  </si>
  <si>
    <t>Subwarengruppe</t>
  </si>
  <si>
    <t>Unternehmen</t>
  </si>
  <si>
    <t>Marke</t>
  </si>
  <si>
    <t>Zeitraum</t>
  </si>
  <si>
    <t>Anlass</t>
  </si>
  <si>
    <t>1A Getränkemarkt</t>
  </si>
  <si>
    <t>akzenta</t>
  </si>
  <si>
    <t>Aldi</t>
  </si>
  <si>
    <t>Apotheke</t>
  </si>
  <si>
    <t>Aral</t>
  </si>
  <si>
    <t>BabyOne</t>
  </si>
  <si>
    <t>Bahr</t>
  </si>
  <si>
    <t>Bauhaus</t>
  </si>
  <si>
    <t>Bikemax</t>
  </si>
  <si>
    <t>Brezel Ecker</t>
  </si>
  <si>
    <t>Buch Habel</t>
  </si>
  <si>
    <t>Budni</t>
  </si>
  <si>
    <t>Budnikowsky</t>
  </si>
  <si>
    <t>Büro Emig</t>
  </si>
  <si>
    <t>Citti</t>
  </si>
  <si>
    <t>Coop</t>
  </si>
  <si>
    <t>Dänisches Bettenlager</t>
  </si>
  <si>
    <t>Das Futterhaus</t>
  </si>
  <si>
    <t>Dehner</t>
  </si>
  <si>
    <t>Denns Biomarkt</t>
  </si>
  <si>
    <t>dm</t>
  </si>
  <si>
    <t>E-Aktiv</t>
  </si>
  <si>
    <t>E-Center</t>
  </si>
  <si>
    <t>Edeka</t>
  </si>
  <si>
    <t>Eins A Getränke</t>
  </si>
  <si>
    <t>Euronics</t>
  </si>
  <si>
    <t>Expert</t>
  </si>
  <si>
    <t>expert e-Commerce GmbH</t>
  </si>
  <si>
    <t>Extra</t>
  </si>
  <si>
    <t>Famila</t>
  </si>
  <si>
    <t>Fegro</t>
  </si>
  <si>
    <t>Fressnapf</t>
  </si>
  <si>
    <t>Galeria Kaufhof</t>
  </si>
  <si>
    <t>Gaststätte</t>
  </si>
  <si>
    <t>Getränke Point</t>
  </si>
  <si>
    <t>Globus</t>
  </si>
  <si>
    <t>Glocken Bäckerei</t>
  </si>
  <si>
    <t>H&amp;M</t>
  </si>
  <si>
    <t>Hagebaumarkt</t>
  </si>
  <si>
    <t>Hellweg</t>
  </si>
  <si>
    <t>Herkules</t>
  </si>
  <si>
    <t>Herzberger</t>
  </si>
  <si>
    <t>Hit</t>
  </si>
  <si>
    <t>HL</t>
  </si>
  <si>
    <t>Hornbach</t>
  </si>
  <si>
    <t>Ihr Platz</t>
  </si>
  <si>
    <t>IKEA</t>
  </si>
  <si>
    <t>Jawoll</t>
  </si>
  <si>
    <t>Jibi Markt</t>
  </si>
  <si>
    <t>K&amp;U Bäckerei</t>
  </si>
  <si>
    <t>Kaiser's Tengelmann</t>
  </si>
  <si>
    <t>Kamps</t>
  </si>
  <si>
    <t>Karstadt</t>
  </si>
  <si>
    <t>Kaufhof</t>
  </si>
  <si>
    <t>Kaufland</t>
  </si>
  <si>
    <t>Kaufpark</t>
  </si>
  <si>
    <t>Knüller</t>
  </si>
  <si>
    <t>Lidl</t>
  </si>
  <si>
    <t>Markant</t>
  </si>
  <si>
    <t>Marktkauf</t>
  </si>
  <si>
    <t>Maruhn - Welt der Getränke</t>
  </si>
  <si>
    <t>Max Bahr</t>
  </si>
  <si>
    <t>MC Donalds</t>
  </si>
  <si>
    <t>Media Markt</t>
  </si>
  <si>
    <t>Metro</t>
  </si>
  <si>
    <t>Metzgerei</t>
  </si>
  <si>
    <t>Minimal</t>
  </si>
  <si>
    <t>Müller</t>
  </si>
  <si>
    <t>MultiSpar</t>
  </si>
  <si>
    <t>Nah und Gut</t>
  </si>
  <si>
    <t>Nahkauf</t>
  </si>
  <si>
    <t>national, ausgewählte Märkte</t>
  </si>
  <si>
    <t>Netto</t>
  </si>
  <si>
    <t>Netto ApS</t>
  </si>
  <si>
    <t>Neukauf</t>
  </si>
  <si>
    <t>New Yorker</t>
  </si>
  <si>
    <t>Norma</t>
  </si>
  <si>
    <t>NP.</t>
  </si>
  <si>
    <t>NP. Discount</t>
  </si>
  <si>
    <t>Obi</t>
  </si>
  <si>
    <t>Peek &amp; Cloppenburg</t>
  </si>
  <si>
    <t>Penny</t>
  </si>
  <si>
    <t>Pflanzen Kölle</t>
  </si>
  <si>
    <t>Pimkie</t>
  </si>
  <si>
    <t>Plaza</t>
  </si>
  <si>
    <t>Plus</t>
  </si>
  <si>
    <t>Praktiker</t>
  </si>
  <si>
    <t>Profi Getränke Shop</t>
  </si>
  <si>
    <t>ProMarkt</t>
  </si>
  <si>
    <t>Qualitäts-Bäckerei Huth</t>
  </si>
  <si>
    <t>Real</t>
  </si>
  <si>
    <t>REWE</t>
  </si>
  <si>
    <t>REWE Center</t>
  </si>
  <si>
    <t>Rofu Kinderland</t>
  </si>
  <si>
    <t>Rossmann</t>
  </si>
  <si>
    <t>Salernitano</t>
  </si>
  <si>
    <t>Saturn</t>
  </si>
  <si>
    <t>SBK</t>
  </si>
  <si>
    <t>Scheck-In</t>
  </si>
  <si>
    <t>Schlecker</t>
  </si>
  <si>
    <t>SchluckSpecht</t>
  </si>
  <si>
    <t>Segmüller</t>
  </si>
  <si>
    <t>Selgros</t>
  </si>
  <si>
    <t>Shell</t>
  </si>
  <si>
    <t>Sky</t>
  </si>
  <si>
    <t>Staples</t>
  </si>
  <si>
    <t>Superpet</t>
  </si>
  <si>
    <t>Tchibo</t>
  </si>
  <si>
    <t>Tegut</t>
  </si>
  <si>
    <t>Tengelmann</t>
  </si>
  <si>
    <t>Thomas Philipps</t>
  </si>
  <si>
    <t>Toom</t>
  </si>
  <si>
    <t>TOYS "R" US</t>
  </si>
  <si>
    <t>Trinkgut</t>
  </si>
  <si>
    <t>V-Markt</t>
  </si>
  <si>
    <t>Vorteil Center</t>
  </si>
  <si>
    <t>Walmart</t>
  </si>
  <si>
    <t>Wasgau</t>
  </si>
  <si>
    <t>Zimmermann</t>
  </si>
  <si>
    <t>Anzahl: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</si>
</sst>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U4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13.996582" bestFit="true" customWidth="true" style="0"/>
    <col min="2" max="2" width="17.567139" bestFit="true" customWidth="true" style="0"/>
    <col min="3" max="3" width="13.996582" bestFit="true" customWidth="true" style="0"/>
    <col min="4" max="4" width="6.998291" bestFit="true" customWidth="true" style="0"/>
    <col min="5" max="5" width="10.568848" bestFit="true" customWidth="true" style="0"/>
    <col min="6" max="6" width="9.283447" bestFit="true" customWidth="true" style="0"/>
    <col min="7" max="7" width="19.995117" bestFit="true" customWidth="true" style="0"/>
    <col min="8" max="8" width="9.283447" bestFit="true" customWidth="true" style="0"/>
    <col min="9" max="9" width="5.855713" bestFit="true" customWidth="true" style="0"/>
    <col min="10" max="10" width="10.568848" bestFit="true" customWidth="true" style="0"/>
    <col min="11" max="11" width="5.855713" bestFit="true" customWidth="true" style="0"/>
    <col min="12" max="12" width="9.283447" bestFit="true" customWidth="true" style="0"/>
    <col min="13" max="13" width="5.855713" bestFit="true" customWidth="true" style="0"/>
    <col min="14" max="14" width="9.283447" bestFit="true" customWidth="true" style="0"/>
    <col min="15" max="15" width="9.283447" bestFit="true" customWidth="true" style="0"/>
    <col min="16" max="16" width="15.281982" bestFit="true" customWidth="true" style="0"/>
    <col min="17" max="17" width="12.854004" bestFit="true" customWidth="true" style="0"/>
    <col min="18" max="18" width="6.998291" bestFit="true" customWidth="true" style="0"/>
    <col min="19" max="19" width="13.996582" bestFit="true" customWidth="true" style="0"/>
    <col min="20" max="20" width="11.711426" bestFit="true" customWidth="true" style="0"/>
    <col min="21" max="21" width="6.998291" bestFit="true" customWidth="true" style="0"/>
    <col min="22" max="22" width="5.855713" bestFit="true" customWidth="true" style="0"/>
    <col min="23" max="23" width="25.85083" bestFit="true" customWidth="true" style="0"/>
    <col min="24" max="24" width="17.567139" bestFit="true" customWidth="true" style="0"/>
    <col min="25" max="25" width="8.140869" bestFit="true" customWidth="true" style="0"/>
    <col min="26" max="26" width="17.567139" bestFit="true" customWidth="true" style="0"/>
    <col min="27" max="27" width="3.427734" bestFit="true" customWidth="true" style="0"/>
    <col min="28" max="28" width="9.283447" bestFit="true" customWidth="true" style="0"/>
    <col min="29" max="29" width="10.568848" bestFit="true" customWidth="true" style="0"/>
    <col min="30" max="30" width="6.998291" bestFit="true" customWidth="true" style="0"/>
    <col min="31" max="31" width="18.709717" bestFit="true" customWidth="true" style="0"/>
    <col min="32" max="32" width="10.568848" bestFit="true" customWidth="true" style="0"/>
    <col min="33" max="33" width="8.140869" bestFit="true" customWidth="true" style="0"/>
    <col min="34" max="34" width="26.993408" bestFit="true" customWidth="true" style="0"/>
    <col min="35" max="35" width="6.998291" bestFit="true" customWidth="true" style="0"/>
    <col min="36" max="36" width="8.140869" bestFit="true" customWidth="true" style="0"/>
    <col min="37" max="37" width="6.998291" bestFit="true" customWidth="true" style="0"/>
    <col min="38" max="38" width="11.711426" bestFit="true" customWidth="true" style="0"/>
    <col min="39" max="39" width="18.709717" bestFit="true" customWidth="true" style="0"/>
    <col min="40" max="40" width="12.854004" bestFit="true" customWidth="true" style="0"/>
    <col min="41" max="41" width="17.567139" bestFit="true" customWidth="true" style="0"/>
    <col min="42" max="42" width="8.140869" bestFit="true" customWidth="true" style="0"/>
    <col min="43" max="43" width="19.995117" bestFit="true" customWidth="true" style="0"/>
    <col min="44" max="44" width="4.570313" bestFit="true" customWidth="true" style="0"/>
    <col min="45" max="45" width="15.281982" bestFit="true" customWidth="true" style="0"/>
    <col min="46" max="46" width="9.283447" bestFit="true" customWidth="true" style="0"/>
    <col min="47" max="47" width="10.568848" bestFit="true" customWidth="true" style="0"/>
    <col min="48" max="48" width="12.854004" bestFit="true" customWidth="true" style="0"/>
    <col min="49" max="49" width="4.570313" bestFit="true" customWidth="true" style="0"/>
    <col min="50" max="50" width="3.427734" bestFit="true" customWidth="true" style="0"/>
    <col min="51" max="51" width="10.568848" bestFit="true" customWidth="true" style="0"/>
    <col min="52" max="52" width="11.711426" bestFit="true" customWidth="true" style="0"/>
    <col min="53" max="53" width="5.855713" bestFit="true" customWidth="true" style="0"/>
    <col min="54" max="54" width="8.140869" bestFit="true" customWidth="true" style="0"/>
    <col min="55" max="55" width="12.854004" bestFit="true" customWidth="true" style="0"/>
    <col min="56" max="56" width="15.281982" bestFit="true" customWidth="true" style="0"/>
    <col min="57" max="57" width="23.422852" bestFit="true" customWidth="true" style="0"/>
    <col min="58" max="58" width="6.998291" bestFit="true" customWidth="true" style="0"/>
    <col min="59" max="59" width="10.568848" bestFit="true" customWidth="true" style="0"/>
    <col min="60" max="60" width="9.283447" bestFit="true" customWidth="true" style="0"/>
    <col min="61" max="61" width="10.568848" bestFit="true" customWidth="true" style="0"/>
    <col min="62" max="62" width="10.568848" bestFit="true" customWidth="true" style="0"/>
    <col min="63" max="63" width="9.283447" bestFit="true" customWidth="true" style="0"/>
    <col min="64" max="64" width="5.855713" bestFit="true" customWidth="true" style="0"/>
    <col min="65" max="65" width="9.283447" bestFit="true" customWidth="true" style="0"/>
    <col min="66" max="66" width="11.711426" bestFit="true" customWidth="true" style="0"/>
    <col min="67" max="67" width="31.706543" bestFit="true" customWidth="true" style="0"/>
    <col min="68" max="68" width="10.568848" bestFit="true" customWidth="true" style="0"/>
    <col min="69" max="69" width="12.854004" bestFit="true" customWidth="true" style="0"/>
    <col min="70" max="70" width="13.996582" bestFit="true" customWidth="true" style="0"/>
    <col min="71" max="71" width="6.998291" bestFit="true" customWidth="true" style="0"/>
    <col min="72" max="72" width="11.711426" bestFit="true" customWidth="true" style="0"/>
    <col min="73" max="73" width="9.283447" bestFit="true" customWidth="true" style="0"/>
    <col min="74" max="74" width="8.140869" bestFit="true" customWidth="true" style="0"/>
    <col min="75" max="75" width="11.711426" bestFit="true" customWidth="true" style="0"/>
    <col min="76" max="76" width="13.996582" bestFit="true" customWidth="true" style="0"/>
    <col min="77" max="77" width="9.283447" bestFit="true" customWidth="true" style="0"/>
    <col min="78" max="78" width="34.134521" bestFit="true" customWidth="true" style="0"/>
    <col min="79" max="79" width="6.998291" bestFit="true" customWidth="true" style="0"/>
    <col min="80" max="80" width="11.711426" bestFit="true" customWidth="true" style="0"/>
    <col min="81" max="81" width="9.283447" bestFit="true" customWidth="true" style="0"/>
    <col min="82" max="82" width="12.854004" bestFit="true" customWidth="true" style="0"/>
    <col min="83" max="83" width="6.998291" bestFit="true" customWidth="true" style="0"/>
    <col min="84" max="84" width="4.570313" bestFit="true" customWidth="true" style="0"/>
    <col min="85" max="85" width="15.281982" bestFit="true" customWidth="true" style="0"/>
    <col min="86" max="86" width="4.570313" bestFit="true" customWidth="true" style="0"/>
    <col min="87" max="87" width="22.280273" bestFit="true" customWidth="true" style="0"/>
    <col min="88" max="88" width="6.998291" bestFit="true" customWidth="true" style="0"/>
    <col min="89" max="89" width="17.567139" bestFit="true" customWidth="true" style="0"/>
    <col min="90" max="90" width="8.140869" bestFit="true" customWidth="true" style="0"/>
    <col min="91" max="91" width="6.998291" bestFit="true" customWidth="true" style="0"/>
    <col min="92" max="92" width="5.855713" bestFit="true" customWidth="true" style="0"/>
    <col min="93" max="93" width="11.711426" bestFit="true" customWidth="true" style="0"/>
    <col min="94" max="94" width="23.422852" bestFit="true" customWidth="true" style="0"/>
    <col min="95" max="95" width="10.568848" bestFit="true" customWidth="true" style="0"/>
    <col min="96" max="96" width="28.135986" bestFit="true" customWidth="true" style="0"/>
    <col min="97" max="97" width="5.855713" bestFit="true" customWidth="true" style="0"/>
    <col min="98" max="98" width="5.855713" bestFit="true" customWidth="true" style="0"/>
    <col min="99" max="99" width="13.996582" bestFit="true" customWidth="true" style="0"/>
    <col min="100" max="100" width="18.709717" bestFit="true" customWidth="true" style="0"/>
    <col min="101" max="101" width="10.568848" bestFit="true" customWidth="true" style="0"/>
    <col min="102" max="102" width="13.996582" bestFit="true" customWidth="true" style="0"/>
    <col min="103" max="103" width="8.140869" bestFit="true" customWidth="true" style="0"/>
    <col min="104" max="104" width="4.570313" bestFit="true" customWidth="true" style="0"/>
    <col min="105" max="105" width="11.711426" bestFit="true" customWidth="true" style="0"/>
    <col min="106" max="106" width="11.711426" bestFit="true" customWidth="true" style="0"/>
    <col min="107" max="107" width="16.424561" bestFit="true" customWidth="true" style="0"/>
    <col min="108" max="108" width="11.711426" bestFit="true" customWidth="true" style="0"/>
    <col min="109" max="109" width="9.283447" bestFit="true" customWidth="true" style="0"/>
    <col min="110" max="110" width="6.998291" bestFit="true" customWidth="true" style="0"/>
    <col min="111" max="111" width="4.570313" bestFit="true" customWidth="true" style="0"/>
    <col min="112" max="112" width="9.283447" bestFit="true" customWidth="true" style="0"/>
    <col min="113" max="113" width="10.568848" bestFit="true" customWidth="true" style="0"/>
    <col min="114" max="114" width="8.140869" bestFit="true" customWidth="true" style="0"/>
    <col min="115" max="115" width="6.998291" bestFit="true" customWidth="true" style="0"/>
    <col min="116" max="116" width="12.854004" bestFit="true" customWidth="true" style="0"/>
  </cols>
  <sheetData>
    <row r="1" spans="1:1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0" t="s">
        <v>116</v>
      </c>
      <c r="DN1" s="0" t="s">
        <v>117</v>
      </c>
      <c r="DO1" s="0" t="s">
        <v>118</v>
      </c>
      <c r="DP1" s="0" t="s">
        <v>119</v>
      </c>
      <c r="DQ1" s="0" t="s">
        <v>120</v>
      </c>
      <c r="DR1" s="0" t="s">
        <v>121</v>
      </c>
      <c r="DS1" s="0" t="s">
        <v>122</v>
      </c>
      <c r="DT1" s="0" t="s">
        <v>123</v>
      </c>
      <c r="DU1" s="0" t="s">
        <v>124</v>
      </c>
    </row>
    <row r="3" spans="1:125"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  <c r="AG3" s="2" t="s">
        <v>32</v>
      </c>
      <c r="AH3" s="2" t="s">
        <v>33</v>
      </c>
      <c r="AI3" s="2" t="s">
        <v>34</v>
      </c>
      <c r="AJ3" s="2" t="s">
        <v>35</v>
      </c>
      <c r="AK3" s="2" t="s">
        <v>36</v>
      </c>
      <c r="AL3" s="2" t="s">
        <v>37</v>
      </c>
      <c r="AM3" s="2" t="s">
        <v>38</v>
      </c>
      <c r="AN3" s="2" t="s">
        <v>39</v>
      </c>
      <c r="AO3" s="2" t="s">
        <v>40</v>
      </c>
      <c r="AP3" s="2" t="s">
        <v>41</v>
      </c>
      <c r="AQ3" s="2" t="s">
        <v>42</v>
      </c>
      <c r="AR3" s="2" t="s">
        <v>43</v>
      </c>
      <c r="AS3" s="2" t="s">
        <v>44</v>
      </c>
      <c r="AT3" s="2" t="s">
        <v>45</v>
      </c>
      <c r="AU3" s="2" t="s">
        <v>46</v>
      </c>
      <c r="AV3" s="2" t="s">
        <v>47</v>
      </c>
      <c r="AW3" s="2" t="s">
        <v>48</v>
      </c>
      <c r="AX3" s="2" t="s">
        <v>49</v>
      </c>
      <c r="AY3" s="2" t="s">
        <v>50</v>
      </c>
      <c r="AZ3" s="2" t="s">
        <v>51</v>
      </c>
      <c r="BA3" s="2" t="s">
        <v>52</v>
      </c>
      <c r="BB3" s="2" t="s">
        <v>53</v>
      </c>
      <c r="BC3" s="2" t="s">
        <v>54</v>
      </c>
      <c r="BD3" s="2" t="s">
        <v>55</v>
      </c>
      <c r="BE3" s="2" t="s">
        <v>56</v>
      </c>
      <c r="BF3" s="2" t="s">
        <v>57</v>
      </c>
      <c r="BG3" s="2" t="s">
        <v>58</v>
      </c>
      <c r="BH3" s="2" t="s">
        <v>59</v>
      </c>
      <c r="BI3" s="2" t="s">
        <v>60</v>
      </c>
      <c r="BJ3" s="2" t="s">
        <v>61</v>
      </c>
      <c r="BK3" s="2" t="s">
        <v>62</v>
      </c>
      <c r="BL3" s="2" t="s">
        <v>63</v>
      </c>
      <c r="BM3" s="2" t="s">
        <v>64</v>
      </c>
      <c r="BN3" s="2" t="s">
        <v>65</v>
      </c>
      <c r="BO3" s="2" t="s">
        <v>66</v>
      </c>
      <c r="BP3" s="2" t="s">
        <v>67</v>
      </c>
      <c r="BQ3" s="2" t="s">
        <v>68</v>
      </c>
      <c r="BR3" s="2" t="s">
        <v>69</v>
      </c>
      <c r="BS3" s="2" t="s">
        <v>70</v>
      </c>
      <c r="BT3" s="2" t="s">
        <v>71</v>
      </c>
      <c r="BU3" s="2" t="s">
        <v>72</v>
      </c>
      <c r="BV3" s="2" t="s">
        <v>73</v>
      </c>
      <c r="BW3" s="2" t="s">
        <v>74</v>
      </c>
      <c r="BX3" s="2" t="s">
        <v>75</v>
      </c>
      <c r="BY3" s="2" t="s">
        <v>76</v>
      </c>
      <c r="BZ3" s="2" t="s">
        <v>77</v>
      </c>
      <c r="CA3" s="2" t="s">
        <v>78</v>
      </c>
      <c r="CB3" s="2" t="s">
        <v>79</v>
      </c>
      <c r="CC3" s="2" t="s">
        <v>80</v>
      </c>
      <c r="CD3" s="2" t="s">
        <v>81</v>
      </c>
      <c r="CE3" s="2" t="s">
        <v>82</v>
      </c>
      <c r="CF3" s="2" t="s">
        <v>83</v>
      </c>
      <c r="CG3" s="2" t="s">
        <v>84</v>
      </c>
      <c r="CH3" s="2" t="s">
        <v>85</v>
      </c>
      <c r="CI3" s="2" t="s">
        <v>86</v>
      </c>
      <c r="CJ3" s="2" t="s">
        <v>87</v>
      </c>
      <c r="CK3" s="2" t="s">
        <v>88</v>
      </c>
      <c r="CL3" s="2" t="s">
        <v>89</v>
      </c>
      <c r="CM3" s="2" t="s">
        <v>90</v>
      </c>
      <c r="CN3" s="2" t="s">
        <v>91</v>
      </c>
      <c r="CO3" s="2" t="s">
        <v>92</v>
      </c>
      <c r="CP3" s="2" t="s">
        <v>93</v>
      </c>
      <c r="CQ3" s="2" t="s">
        <v>94</v>
      </c>
      <c r="CR3" s="2" t="s">
        <v>95</v>
      </c>
      <c r="CS3" s="2" t="s">
        <v>96</v>
      </c>
      <c r="CT3" s="2" t="s">
        <v>97</v>
      </c>
      <c r="CU3" s="2" t="s">
        <v>98</v>
      </c>
      <c r="CV3" s="2" t="s">
        <v>99</v>
      </c>
      <c r="CW3" s="2" t="s">
        <v>100</v>
      </c>
      <c r="CX3" s="2" t="s">
        <v>101</v>
      </c>
      <c r="CY3" s="2" t="s">
        <v>102</v>
      </c>
      <c r="CZ3" s="2" t="s">
        <v>103</v>
      </c>
      <c r="DA3" s="2" t="s">
        <v>104</v>
      </c>
      <c r="DB3" s="2" t="s">
        <v>105</v>
      </c>
      <c r="DC3" s="2" t="s">
        <v>106</v>
      </c>
      <c r="DD3" s="2" t="s">
        <v>107</v>
      </c>
      <c r="DE3" s="2" t="s">
        <v>108</v>
      </c>
      <c r="DF3" s="2" t="s">
        <v>109</v>
      </c>
      <c r="DG3" s="2" t="s">
        <v>110</v>
      </c>
      <c r="DH3" s="2" t="s">
        <v>111</v>
      </c>
      <c r="DI3" s="2" t="s">
        <v>112</v>
      </c>
      <c r="DJ3" s="2" t="s">
        <v>113</v>
      </c>
      <c r="DK3" s="2" t="s">
        <v>114</v>
      </c>
      <c r="DL3" s="2" t="s">
        <v>115</v>
      </c>
      <c r="DM3" s="0" t="s">
        <v>116</v>
      </c>
      <c r="DN3" s="0" t="s">
        <v>117</v>
      </c>
      <c r="DO3" s="0" t="s">
        <v>118</v>
      </c>
      <c r="DP3" s="0" t="s">
        <v>119</v>
      </c>
      <c r="DQ3" s="0" t="s">
        <v>120</v>
      </c>
      <c r="DR3" s="0" t="s">
        <v>121</v>
      </c>
      <c r="DS3" s="0" t="s">
        <v>122</v>
      </c>
      <c r="DT3" s="0" t="s">
        <v>123</v>
      </c>
      <c r="DU3" s="0" t="s">
        <v>124</v>
      </c>
    </row>
    <row r="4" spans="1:125">
      <c r="F4" s="0" t="s">
        <v>125</v>
      </c>
      <c r="G4" s="0">
        <f>SUM(G2:G1)</f>
        <v>0</v>
      </c>
      <c r="H4" s="0">
        <f>SUM(H2:H1)</f>
        <v>0</v>
      </c>
      <c r="I4" s="0">
        <f>SUM(I2:I1)</f>
        <v>0</v>
      </c>
      <c r="J4" s="0">
        <f>SUM(J2:J1)</f>
        <v>0</v>
      </c>
      <c r="K4" s="0">
        <f>SUM(K2:K1)</f>
        <v>0</v>
      </c>
      <c r="L4" s="0">
        <f>SUM(L2:L1)</f>
        <v>0</v>
      </c>
      <c r="M4" s="0">
        <f>SUM(M2:M1)</f>
        <v>0</v>
      </c>
      <c r="N4" s="0">
        <f>SUM(N2:N1)</f>
        <v>0</v>
      </c>
      <c r="O4" s="0">
        <f>SUM(O2:O1)</f>
        <v>0</v>
      </c>
      <c r="P4" s="0">
        <f>SUM(P2:P1)</f>
        <v>0</v>
      </c>
      <c r="Q4" s="0">
        <f>SUM(Q2:Q1)</f>
        <v>0</v>
      </c>
      <c r="R4" s="0">
        <f>SUM(R2:R1)</f>
        <v>0</v>
      </c>
      <c r="S4" s="0">
        <f>SUM(S2:S1)</f>
        <v>0</v>
      </c>
      <c r="T4" s="0">
        <f>SUM(T2:T1)</f>
        <v>0</v>
      </c>
      <c r="U4" s="0">
        <f>SUM(U2:U1)</f>
        <v>0</v>
      </c>
      <c r="V4" s="0">
        <f>SUM(V2:V1)</f>
        <v>0</v>
      </c>
      <c r="W4" s="0">
        <f>SUM(W2:W1)</f>
        <v>0</v>
      </c>
      <c r="X4" s="0">
        <f>SUM(X2:X1)</f>
        <v>0</v>
      </c>
      <c r="Y4" s="0">
        <f>SUM(Y2:Y1)</f>
        <v>0</v>
      </c>
      <c r="Z4" s="0">
        <f>SUM(Z2:Z1)</f>
        <v>0</v>
      </c>
      <c r="AA4" s="0">
        <f>SUM(AA2:AA1)</f>
        <v>0</v>
      </c>
      <c r="AB4" s="0">
        <f>SUM(AB2:AB1)</f>
        <v>0</v>
      </c>
      <c r="AC4" s="0">
        <f>SUM(AC2:AC1)</f>
        <v>0</v>
      </c>
      <c r="AD4" s="0">
        <f>SUM(AD2:AD1)</f>
        <v>0</v>
      </c>
      <c r="AE4" s="0">
        <f>SUM(AE2:AE1)</f>
        <v>0</v>
      </c>
      <c r="AF4" s="0">
        <f>SUM(AF2:AF1)</f>
        <v>0</v>
      </c>
      <c r="AG4" s="0">
        <f>SUM(AG2:AG1)</f>
        <v>0</v>
      </c>
      <c r="AH4" s="0">
        <f>SUM(AH2:AH1)</f>
        <v>0</v>
      </c>
      <c r="AI4" s="0">
        <f>SUM(AI2:AI1)</f>
        <v>0</v>
      </c>
      <c r="AJ4" s="0">
        <f>SUM(AJ2:AJ1)</f>
        <v>0</v>
      </c>
      <c r="AK4" s="0">
        <f>SUM(AK2:AK1)</f>
        <v>0</v>
      </c>
      <c r="AL4" s="0">
        <f>SUM(AL2:AL1)</f>
        <v>0</v>
      </c>
      <c r="AM4" s="0">
        <f>SUM(AM2:AM1)</f>
        <v>0</v>
      </c>
      <c r="AN4" s="0">
        <f>SUM(AN2:AN1)</f>
        <v>0</v>
      </c>
      <c r="AO4" s="0">
        <f>SUM(AO2:AO1)</f>
        <v>0</v>
      </c>
      <c r="AP4" s="0">
        <f>SUM(AP2:AP1)</f>
        <v>0</v>
      </c>
      <c r="AQ4" s="0">
        <f>SUM(AQ2:AQ1)</f>
        <v>0</v>
      </c>
      <c r="AR4" s="0">
        <f>SUM(AR2:AR1)</f>
        <v>0</v>
      </c>
      <c r="AS4" s="0">
        <f>SUM(AS2:AS1)</f>
        <v>0</v>
      </c>
      <c r="AT4" s="0">
        <f>SUM(AT2:AT1)</f>
        <v>0</v>
      </c>
      <c r="AU4" s="0">
        <f>SUM(AU2:AU1)</f>
        <v>0</v>
      </c>
      <c r="AV4" s="0">
        <f>SUM(AV2:AV1)</f>
        <v>0</v>
      </c>
      <c r="AW4" s="0">
        <f>SUM(AW2:AW1)</f>
        <v>0</v>
      </c>
      <c r="AX4" s="0">
        <f>SUM(AX2:AX1)</f>
        <v>0</v>
      </c>
      <c r="AY4" s="0">
        <f>SUM(AY2:AY1)</f>
        <v>0</v>
      </c>
      <c r="AZ4" s="0">
        <f>SUM(AZ2:AZ1)</f>
        <v>0</v>
      </c>
      <c r="BA4" s="0">
        <f>SUM(BA2:BA1)</f>
        <v>0</v>
      </c>
      <c r="BB4" s="0">
        <f>SUM(BB2:BB1)</f>
        <v>0</v>
      </c>
      <c r="BC4" s="0">
        <f>SUM(BC2:BC1)</f>
        <v>0</v>
      </c>
      <c r="BD4" s="0">
        <f>SUM(BD2:BD1)</f>
        <v>0</v>
      </c>
      <c r="BE4" s="0">
        <f>SUM(BE2:BE1)</f>
        <v>0</v>
      </c>
      <c r="BF4" s="0">
        <f>SUM(BF2:BF1)</f>
        <v>0</v>
      </c>
      <c r="BG4" s="0">
        <f>SUM(BG2:BG1)</f>
        <v>0</v>
      </c>
      <c r="BH4" s="0">
        <f>SUM(BH2:BH1)</f>
        <v>0</v>
      </c>
      <c r="BI4" s="0">
        <f>SUM(BI2:BI1)</f>
        <v>0</v>
      </c>
      <c r="BJ4" s="0">
        <f>SUM(BJ2:BJ1)</f>
        <v>0</v>
      </c>
      <c r="BK4" s="0">
        <f>SUM(BK2:BK1)</f>
        <v>0</v>
      </c>
      <c r="BL4" s="0">
        <f>SUM(BL2:BL1)</f>
        <v>0</v>
      </c>
      <c r="BM4" s="0">
        <f>SUM(BM2:BM1)</f>
        <v>0</v>
      </c>
      <c r="BN4" s="0">
        <f>SUM(BN2:BN1)</f>
        <v>0</v>
      </c>
      <c r="BO4" s="0">
        <f>SUM(BO2:BO1)</f>
        <v>0</v>
      </c>
      <c r="BP4" s="0">
        <f>SUM(BP2:BP1)</f>
        <v>0</v>
      </c>
      <c r="BQ4" s="0">
        <f>SUM(BQ2:BQ1)</f>
        <v>0</v>
      </c>
      <c r="BR4" s="0">
        <f>SUM(BR2:BR1)</f>
        <v>0</v>
      </c>
      <c r="BS4" s="0">
        <f>SUM(BS2:BS1)</f>
        <v>0</v>
      </c>
      <c r="BT4" s="0">
        <f>SUM(BT2:BT1)</f>
        <v>0</v>
      </c>
      <c r="BU4" s="0">
        <f>SUM(BU2:BU1)</f>
        <v>0</v>
      </c>
      <c r="BV4" s="0">
        <f>SUM(BV2:BV1)</f>
        <v>0</v>
      </c>
      <c r="BW4" s="0">
        <f>SUM(BW2:BW1)</f>
        <v>0</v>
      </c>
      <c r="BX4" s="0">
        <f>SUM(BX2:BX1)</f>
        <v>0</v>
      </c>
      <c r="BY4" s="0">
        <f>SUM(BY2:BY1)</f>
        <v>0</v>
      </c>
      <c r="BZ4" s="0">
        <f>SUM(BZ2:BZ1)</f>
        <v>0</v>
      </c>
      <c r="CA4" s="0">
        <f>SUM(CA2:CA1)</f>
        <v>0</v>
      </c>
      <c r="CB4" s="0">
        <f>SUM(CB2:CB1)</f>
        <v>0</v>
      </c>
      <c r="CC4" s="0">
        <f>SUM(CC2:CC1)</f>
        <v>0</v>
      </c>
      <c r="CD4" s="0">
        <f>SUM(CD2:CD1)</f>
        <v>0</v>
      </c>
      <c r="CE4" s="0">
        <f>SUM(CE2:CE1)</f>
        <v>0</v>
      </c>
      <c r="CF4" s="0">
        <f>SUM(CF2:CF1)</f>
        <v>0</v>
      </c>
      <c r="CG4" s="0">
        <f>SUM(CG2:CG1)</f>
        <v>0</v>
      </c>
      <c r="CH4" s="0">
        <f>SUM(CH2:CH1)</f>
        <v>0</v>
      </c>
      <c r="CI4" s="0">
        <f>SUM(CI2:CI1)</f>
        <v>0</v>
      </c>
      <c r="CJ4" s="0">
        <f>SUM(CJ2:CJ1)</f>
        <v>0</v>
      </c>
      <c r="CK4" s="0">
        <f>SUM(CK2:CK1)</f>
        <v>0</v>
      </c>
      <c r="CL4" s="0">
        <f>SUM(CL2:CL1)</f>
        <v>0</v>
      </c>
      <c r="CM4" s="0">
        <f>SUM(CM2:CM1)</f>
        <v>0</v>
      </c>
      <c r="CN4" s="0">
        <f>SUM(CN2:CN1)</f>
        <v>0</v>
      </c>
      <c r="CO4" s="0">
        <f>SUM(CO2:CO1)</f>
        <v>0</v>
      </c>
      <c r="CP4" s="0">
        <f>SUM(CP2:CP1)</f>
        <v>0</v>
      </c>
      <c r="CQ4" s="0">
        <f>SUM(CQ2:CQ1)</f>
        <v>0</v>
      </c>
      <c r="CR4" s="0">
        <f>SUM(CR2:CR1)</f>
        <v>0</v>
      </c>
      <c r="CS4" s="0">
        <f>SUM(CS2:CS1)</f>
        <v>0</v>
      </c>
      <c r="CT4" s="0">
        <f>SUM(CT2:CT1)</f>
        <v>0</v>
      </c>
      <c r="CU4" s="0">
        <f>SUM(CU2:CU1)</f>
        <v>0</v>
      </c>
      <c r="CV4" s="0">
        <f>SUM(CV2:CV1)</f>
        <v>0</v>
      </c>
      <c r="CW4" s="0">
        <f>SUM(CW2:CW1)</f>
        <v>0</v>
      </c>
      <c r="CX4" s="0">
        <f>SUM(CX2:CX1)</f>
        <v>0</v>
      </c>
      <c r="CY4" s="0">
        <f>SUM(CY2:CY1)</f>
        <v>0</v>
      </c>
      <c r="CZ4" s="0">
        <f>SUM(CZ2:CZ1)</f>
        <v>0</v>
      </c>
      <c r="DA4" s="0">
        <f>SUM(DA2:DA1)</f>
        <v>0</v>
      </c>
      <c r="DB4" s="0">
        <f>SUM(DB2:DB1)</f>
        <v>0</v>
      </c>
      <c r="DC4" s="0">
        <f>SUM(DC2:DC1)</f>
        <v>0</v>
      </c>
      <c r="DD4" s="0">
        <f>SUM(DD2:DD1)</f>
        <v>0</v>
      </c>
      <c r="DE4" s="0">
        <f>SUM(DE2:DE1)</f>
        <v>0</v>
      </c>
      <c r="DF4" s="0">
        <f>SUM(DF2:DF1)</f>
        <v>0</v>
      </c>
      <c r="DG4" s="0">
        <f>SUM(DG2:DG1)</f>
        <v>0</v>
      </c>
      <c r="DH4" s="0">
        <f>SUM(DH2:DH1)</f>
        <v>0</v>
      </c>
      <c r="DI4" s="0">
        <f>SUM(DI2:DI1)</f>
        <v>0</v>
      </c>
      <c r="DJ4" s="0">
        <f>SUM(DJ2:DJ1)</f>
        <v>0</v>
      </c>
      <c r="DK4" s="0">
        <f>SUM(DK2:DK1)</f>
        <v>0</v>
      </c>
      <c r="DL4" s="0">
        <f>SUM(DL2:DL1)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U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2026-08-14T22:42:12+00:00</dcterms:created>
  <dcterms:modified xsi:type="dcterms:W3CDTF">2026-08-14T22:42:12+00:00</dcterms:modified>
  <dc:title>Untitled Spreadsheet</dc:title>
  <dc:description/>
  <dc:subject/>
  <cp:keywords/>
  <cp:category/>
</cp:coreProperties>
</file>